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<sst xmlns="http://schemas.openxmlformats.org/spreadsheetml/2006/main" count="29" uniqueCount="21">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</sst>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 vertical="center" wrapTex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0" xfId="0" applyNumberFormat="1" applyFont="1" applyBorder="1"/>
    <xf numFmtId="165" fontId="5" fillId="0" borderId="13" xfId="0" applyNumberFormat="1" applyFont="1" applyBorder="1"/>
    <xf numFmtId="165" fontId="5" fillId="0" borderId="18" xfId="0" applyNumberFormat="1" applyFont="1" applyBorder="1"/>
    <xf numFmtId="165" fontId="5" fillId="0" borderId="21" xfId="0" applyNumberFormat="1" applyFont="1" applyBorder="1"/>
    <xf numFmtId="165" fontId="5" fillId="0" borderId="22" xfId="0" applyNumberFormat="1" applyFont="1" applyBorder="1"/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K1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5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62.2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</row>
    <row r="3" spans="1:12" ht="24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"/>
    </row>
    <row r="4" spans="1:12" ht="24" customHeight="1" thickBot="1" x14ac:dyDescent="0.3">
      <c r="A4" s="12" t="s">
        <v>14</v>
      </c>
    </row>
    <row r="5" spans="1:12" ht="27" customHeight="1" thickBot="1" x14ac:dyDescent="0.3">
      <c r="A5" s="30" t="s">
        <v>0</v>
      </c>
      <c r="B5" s="32" t="s">
        <v>1</v>
      </c>
      <c r="C5" s="32"/>
      <c r="D5" s="32" t="s">
        <v>2</v>
      </c>
      <c r="E5" s="32"/>
      <c r="F5" s="33" t="s">
        <v>3</v>
      </c>
      <c r="G5" s="33"/>
      <c r="H5" s="33" t="s">
        <v>4</v>
      </c>
      <c r="I5" s="33"/>
      <c r="J5" s="32" t="s">
        <v>5</v>
      </c>
      <c r="K5" s="32"/>
    </row>
    <row r="6" spans="1:12" ht="24" customHeight="1" thickBot="1" x14ac:dyDescent="0.3">
      <c r="A6" s="31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3" t="s">
        <v>18</v>
      </c>
      <c r="B7" s="3">
        <v>30</v>
      </c>
      <c r="C7" s="17">
        <f>B7/$B$14*100</f>
        <v>0.67781292363307721</v>
      </c>
      <c r="D7" s="3">
        <v>0</v>
      </c>
      <c r="E7" s="18">
        <f>D7/B7*100</f>
        <v>0</v>
      </c>
      <c r="F7" s="3">
        <v>0</v>
      </c>
      <c r="G7" s="17">
        <f>F7/B7*100</f>
        <v>0</v>
      </c>
      <c r="H7" s="7">
        <v>0</v>
      </c>
      <c r="I7" s="17">
        <f>H7/B7*100</f>
        <v>0</v>
      </c>
      <c r="J7" s="3">
        <v>0</v>
      </c>
      <c r="K7" s="17">
        <f>J7/B7*100</f>
        <v>0</v>
      </c>
    </row>
    <row r="8" spans="1:12" x14ac:dyDescent="0.25">
      <c r="A8" s="14" t="s">
        <v>7</v>
      </c>
      <c r="B8" s="4">
        <v>85</v>
      </c>
      <c r="C8" s="19">
        <f t="shared" ref="C8:C14" si="0">B8/$B$14*100</f>
        <v>1.920469950293719</v>
      </c>
      <c r="D8" s="4">
        <v>34</v>
      </c>
      <c r="E8" s="20">
        <f t="shared" ref="E8:E14" si="1">D8/B8*100</f>
        <v>40</v>
      </c>
      <c r="F8" s="4">
        <v>35</v>
      </c>
      <c r="G8" s="19">
        <f t="shared" ref="G8:G14" si="2">F8/B8*100</f>
        <v>41.17647058823529</v>
      </c>
      <c r="H8" s="8">
        <v>9</v>
      </c>
      <c r="I8" s="19">
        <f t="shared" ref="I8:I14" si="3">H8/B8*100</f>
        <v>10.588235294117647</v>
      </c>
      <c r="J8" s="4">
        <v>7</v>
      </c>
      <c r="K8" s="19">
        <f t="shared" ref="K8:K14" si="4">J8/B8*100</f>
        <v>8.235294117647058</v>
      </c>
    </row>
    <row r="9" spans="1:12" x14ac:dyDescent="0.25">
      <c r="A9" s="14" t="s">
        <v>8</v>
      </c>
      <c r="B9" s="4">
        <v>303</v>
      </c>
      <c r="C9" s="19">
        <f t="shared" si="0"/>
        <v>6.8459105286940813</v>
      </c>
      <c r="D9" s="4">
        <v>101</v>
      </c>
      <c r="E9" s="20">
        <f t="shared" si="1"/>
        <v>33.333333333333329</v>
      </c>
      <c r="F9" s="4">
        <v>137</v>
      </c>
      <c r="G9" s="19">
        <f t="shared" si="2"/>
        <v>45.214521452145213</v>
      </c>
      <c r="H9" s="8">
        <v>46</v>
      </c>
      <c r="I9" s="19">
        <f t="shared" si="3"/>
        <v>15.181518151815181</v>
      </c>
      <c r="J9" s="4">
        <v>19</v>
      </c>
      <c r="K9" s="19">
        <f t="shared" si="4"/>
        <v>6.2706270627062706</v>
      </c>
    </row>
    <row r="10" spans="1:12" x14ac:dyDescent="0.25">
      <c r="A10" s="14" t="s">
        <v>9</v>
      </c>
      <c r="B10" s="4">
        <v>848</v>
      </c>
      <c r="C10" s="19">
        <f t="shared" si="0"/>
        <v>19.159511974694983</v>
      </c>
      <c r="D10" s="4">
        <v>375</v>
      </c>
      <c r="E10" s="20">
        <f t="shared" si="1"/>
        <v>44.221698113207545</v>
      </c>
      <c r="F10" s="4">
        <v>292</v>
      </c>
      <c r="G10" s="19">
        <f t="shared" si="2"/>
        <v>34.433962264150942</v>
      </c>
      <c r="H10" s="8">
        <v>125</v>
      </c>
      <c r="I10" s="19">
        <f t="shared" si="3"/>
        <v>14.740566037735849</v>
      </c>
      <c r="J10" s="4">
        <v>56</v>
      </c>
      <c r="K10" s="19">
        <f t="shared" si="4"/>
        <v>6.6037735849056602</v>
      </c>
    </row>
    <row r="11" spans="1:12" x14ac:dyDescent="0.25">
      <c r="A11" s="14" t="s">
        <v>10</v>
      </c>
      <c r="B11" s="4">
        <v>1244</v>
      </c>
      <c r="C11" s="19">
        <f t="shared" si="0"/>
        <v>28.106642566651601</v>
      </c>
      <c r="D11" s="4">
        <v>576</v>
      </c>
      <c r="E11" s="20">
        <f t="shared" si="1"/>
        <v>46.30225080385852</v>
      </c>
      <c r="F11" s="4">
        <v>427</v>
      </c>
      <c r="G11" s="19">
        <f t="shared" si="2"/>
        <v>34.324758842443728</v>
      </c>
      <c r="H11" s="8">
        <v>165</v>
      </c>
      <c r="I11" s="19">
        <f t="shared" si="3"/>
        <v>13.263665594855306</v>
      </c>
      <c r="J11" s="4">
        <v>76</v>
      </c>
      <c r="K11" s="19">
        <f t="shared" si="4"/>
        <v>6.109324758842444</v>
      </c>
    </row>
    <row r="12" spans="1:12" x14ac:dyDescent="0.25">
      <c r="A12" s="14" t="s">
        <v>11</v>
      </c>
      <c r="B12" s="4">
        <v>905</v>
      </c>
      <c r="C12" s="19">
        <f t="shared" si="0"/>
        <v>20.447356529597833</v>
      </c>
      <c r="D12" s="4">
        <v>456</v>
      </c>
      <c r="E12" s="20">
        <f t="shared" si="1"/>
        <v>50.386740331491708</v>
      </c>
      <c r="F12" s="4">
        <v>259</v>
      </c>
      <c r="G12" s="19">
        <f t="shared" si="2"/>
        <v>28.618784530386744</v>
      </c>
      <c r="H12" s="8">
        <v>119</v>
      </c>
      <c r="I12" s="19">
        <f t="shared" si="3"/>
        <v>13.149171270718233</v>
      </c>
      <c r="J12" s="4">
        <v>71</v>
      </c>
      <c r="K12" s="19">
        <f t="shared" si="4"/>
        <v>7.8453038674033149</v>
      </c>
    </row>
    <row r="13" spans="1:12" ht="15.75" thickBot="1" x14ac:dyDescent="0.3">
      <c r="A13" s="15" t="s">
        <v>12</v>
      </c>
      <c r="B13" s="5">
        <v>1011</v>
      </c>
      <c r="C13" s="21">
        <f t="shared" si="0"/>
        <v>22.842295526434704</v>
      </c>
      <c r="D13" s="5">
        <v>812</v>
      </c>
      <c r="E13" s="22">
        <f t="shared" si="1"/>
        <v>80.316518298714143</v>
      </c>
      <c r="F13" s="5">
        <v>127</v>
      </c>
      <c r="G13" s="23">
        <f t="shared" si="2"/>
        <v>12.561819980217606</v>
      </c>
      <c r="H13" s="9">
        <v>34</v>
      </c>
      <c r="I13" s="24">
        <f t="shared" si="3"/>
        <v>3.3630069238377844</v>
      </c>
      <c r="J13" s="5">
        <v>38</v>
      </c>
      <c r="K13" s="23">
        <f t="shared" si="4"/>
        <v>3.7586547972304651</v>
      </c>
    </row>
    <row r="14" spans="1:12" s="12" customFormat="1" ht="16.5" thickBot="1" x14ac:dyDescent="0.3">
      <c r="A14" s="11" t="s">
        <v>13</v>
      </c>
      <c r="B14" s="6">
        <v>4426</v>
      </c>
      <c r="C14" s="25">
        <f t="shared" si="0"/>
        <v>100</v>
      </c>
      <c r="D14" s="6">
        <v>2354</v>
      </c>
      <c r="E14" s="26">
        <f t="shared" si="1"/>
        <v>53.185720741075457</v>
      </c>
      <c r="F14" s="6">
        <v>1277</v>
      </c>
      <c r="G14" s="25">
        <f t="shared" si="2"/>
        <v>28.852236782647989</v>
      </c>
      <c r="H14" s="10">
        <v>498</v>
      </c>
      <c r="I14" s="27">
        <f t="shared" si="3"/>
        <v>11.251694532309083</v>
      </c>
      <c r="J14" s="6">
        <v>267</v>
      </c>
      <c r="K14" s="25">
        <f t="shared" si="4"/>
        <v>6.0325350203343877</v>
      </c>
    </row>
    <row r="16" spans="1:12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2012-10-25T07:53:10Z</dcterms:modified>
</cp:coreProperties>
</file>